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91ED5936-0062-4B0C-BE9D-66D331703F4E}" xr6:coauthVersionLast="47" xr6:coauthVersionMax="47" xr10:uidLastSave="{00000000-0000-0000-0000-000000000000}"/>
  <bookViews>
    <workbookView xWindow="7080" yWindow="1695" windowWidth="15420" windowHeight="12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B17" i="1"/>
  <c r="B19" i="1" s="1"/>
  <c r="B20" i="1" s="1"/>
  <c r="C17" i="1"/>
  <c r="D17" i="1"/>
  <c r="E17" i="1"/>
  <c r="F17" i="1"/>
  <c r="G17" i="1"/>
  <c r="B7" i="1"/>
  <c r="H17" i="1" l="1"/>
  <c r="G19" i="1"/>
  <c r="G20" i="1" s="1"/>
  <c r="F19" i="1"/>
  <c r="F20" i="1" s="1"/>
  <c r="E19" i="1"/>
  <c r="E20" i="1" s="1"/>
  <c r="D19" i="1"/>
  <c r="D20" i="1" s="1"/>
  <c r="C19" i="1"/>
  <c r="C20" i="1" s="1"/>
  <c r="H7" i="1"/>
  <c r="H19" i="1" l="1"/>
  <c r="H21" i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<sst xmlns="http://schemas.openxmlformats.org/spreadsheetml/2006/main" count="59" uniqueCount="23">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</sst>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J21" sqref="J21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42" x14ac:dyDescent="0.25">
      <c r="A3" s="7" t="s">
        <v>7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7" t="s">
        <v>19</v>
      </c>
    </row>
    <row r="4" spans="1:8" x14ac:dyDescent="0.25">
      <c r="A4" s="8" t="s">
        <v>8</v>
      </c>
      <c r="B4" s="9">
        <v>5000</v>
      </c>
      <c r="C4" s="9">
        <v>5000</v>
      </c>
      <c r="D4" s="9">
        <v>5000</v>
      </c>
      <c r="E4" s="9">
        <v>5000</v>
      </c>
      <c r="F4" s="9">
        <v>5500</v>
      </c>
      <c r="G4" s="9">
        <v>5500</v>
      </c>
      <c r="H4" s="9">
        <f>SUM(B4:G4)</f>
        <v>31000</v>
      </c>
    </row>
    <row r="5" spans="1:8" x14ac:dyDescent="0.25">
      <c r="A5" s="8" t="s">
        <v>9</v>
      </c>
      <c r="B5" s="9">
        <v>4000</v>
      </c>
      <c r="C5" s="9">
        <v>4100</v>
      </c>
      <c r="D5" s="9">
        <v>4200</v>
      </c>
      <c r="E5" s="9">
        <v>4300</v>
      </c>
      <c r="F5" s="9">
        <v>4400</v>
      </c>
      <c r="G5" s="9">
        <v>4500</v>
      </c>
      <c r="H5" s="9">
        <f>SUM(B5:G5)</f>
        <v>25500</v>
      </c>
    </row>
    <row r="6" spans="1:8" x14ac:dyDescent="0.25">
      <c r="A6" s="8" t="s">
        <v>10</v>
      </c>
      <c r="B6" s="9">
        <v>100</v>
      </c>
      <c r="C6" s="9">
        <v>100</v>
      </c>
      <c r="D6" s="9">
        <v>100</v>
      </c>
      <c r="E6" s="9">
        <v>100</v>
      </c>
      <c r="F6" s="9">
        <v>100</v>
      </c>
      <c r="G6" s="9">
        <v>100</v>
      </c>
      <c r="H6" s="9">
        <f>SUM(B6:G6)</f>
        <v>600</v>
      </c>
    </row>
    <row r="7" spans="1:8" x14ac:dyDescent="0.25">
      <c r="A7" s="4" t="s">
        <v>19</v>
      </c>
      <c r="B7" s="9">
        <f>B4+B5+B6</f>
        <v>9100</v>
      </c>
      <c r="C7" s="9">
        <f t="shared" ref="C7:H7" si="0">C4+C5+C6</f>
        <v>9200</v>
      </c>
      <c r="D7" s="9">
        <f t="shared" si="0"/>
        <v>9300</v>
      </c>
      <c r="E7" s="9">
        <f t="shared" si="0"/>
        <v>9400</v>
      </c>
      <c r="F7" s="9">
        <f t="shared" si="0"/>
        <v>10000</v>
      </c>
      <c r="G7" s="9">
        <f t="shared" si="0"/>
        <v>10100</v>
      </c>
      <c r="H7" s="9">
        <f t="shared" si="0"/>
        <v>57100</v>
      </c>
    </row>
    <row r="9" spans="1:8" ht="42" x14ac:dyDescent="0.25">
      <c r="A9" s="7" t="s">
        <v>11</v>
      </c>
      <c r="B9" s="5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7" t="s">
        <v>19</v>
      </c>
    </row>
    <row r="10" spans="1:8" x14ac:dyDescent="0.25">
      <c r="A10" s="8" t="s">
        <v>13</v>
      </c>
      <c r="B10" s="9">
        <v>2000</v>
      </c>
      <c r="C10" s="9">
        <v>2000</v>
      </c>
      <c r="D10" s="9">
        <v>2000</v>
      </c>
      <c r="E10" s="9">
        <v>2000</v>
      </c>
      <c r="F10" s="9">
        <v>2000</v>
      </c>
      <c r="G10" s="9">
        <v>2000</v>
      </c>
      <c r="H10" s="9">
        <f t="shared" ref="H10:H17" si="1">SUM(B10:G10)</f>
        <v>12000</v>
      </c>
    </row>
    <row r="11" spans="1:8" x14ac:dyDescent="0.25">
      <c r="A11" s="8" t="s">
        <v>17</v>
      </c>
      <c r="B11" s="9">
        <v>250</v>
      </c>
      <c r="C11" s="9">
        <v>250</v>
      </c>
      <c r="D11" s="9">
        <v>250</v>
      </c>
      <c r="E11" s="9">
        <v>250</v>
      </c>
      <c r="F11" s="9">
        <v>250</v>
      </c>
      <c r="G11" s="9">
        <v>250</v>
      </c>
      <c r="H11" s="9">
        <f t="shared" si="1"/>
        <v>1500</v>
      </c>
    </row>
    <row r="12" spans="1:8" x14ac:dyDescent="0.25">
      <c r="A12" s="8" t="s">
        <v>18</v>
      </c>
      <c r="B12" s="9">
        <v>200</v>
      </c>
      <c r="C12" s="9">
        <v>200</v>
      </c>
      <c r="D12" s="9">
        <v>200</v>
      </c>
      <c r="E12" s="9">
        <v>200</v>
      </c>
      <c r="F12" s="9">
        <v>200</v>
      </c>
      <c r="G12" s="9">
        <v>200</v>
      </c>
      <c r="H12" s="9">
        <f t="shared" si="1"/>
        <v>1200</v>
      </c>
    </row>
    <row r="13" spans="1:8" x14ac:dyDescent="0.25">
      <c r="A13" s="8" t="s">
        <v>14</v>
      </c>
      <c r="B13" s="9">
        <v>2000</v>
      </c>
      <c r="C13" s="9">
        <v>2000</v>
      </c>
      <c r="D13" s="9">
        <v>2000</v>
      </c>
      <c r="E13" s="9">
        <v>2000</v>
      </c>
      <c r="F13" s="9">
        <v>2000</v>
      </c>
      <c r="G13" s="9">
        <v>2000</v>
      </c>
      <c r="H13" s="9">
        <f t="shared" si="1"/>
        <v>12000</v>
      </c>
    </row>
    <row r="14" spans="1:8" x14ac:dyDescent="0.25">
      <c r="A14" s="8" t="s">
        <v>15</v>
      </c>
      <c r="B14" s="9">
        <v>2000</v>
      </c>
      <c r="C14" s="9">
        <v>2000</v>
      </c>
      <c r="D14" s="9">
        <v>2000</v>
      </c>
      <c r="E14" s="9">
        <v>2000</v>
      </c>
      <c r="F14" s="9">
        <v>2000</v>
      </c>
      <c r="G14" s="9">
        <v>2000</v>
      </c>
      <c r="H14" s="9">
        <f t="shared" si="1"/>
        <v>12000</v>
      </c>
    </row>
    <row r="15" spans="1:8" x14ac:dyDescent="0.25">
      <c r="A15" s="8" t="s">
        <v>16</v>
      </c>
      <c r="B15" s="9">
        <v>500</v>
      </c>
      <c r="C15" s="9">
        <v>550</v>
      </c>
      <c r="D15" s="9">
        <v>600</v>
      </c>
      <c r="E15" s="9">
        <v>650</v>
      </c>
      <c r="F15" s="9">
        <v>700</v>
      </c>
      <c r="G15" s="9">
        <v>750</v>
      </c>
      <c r="H15" s="9">
        <f t="shared" si="1"/>
        <v>3750</v>
      </c>
    </row>
    <row r="16" spans="1:8" x14ac:dyDescent="0.25">
      <c r="A16" s="8" t="s">
        <v>10</v>
      </c>
      <c r="B16" s="9">
        <v>1000</v>
      </c>
      <c r="C16" s="9">
        <v>1100</v>
      </c>
      <c r="D16" s="9">
        <v>1200</v>
      </c>
      <c r="E16" s="9">
        <v>1300</v>
      </c>
      <c r="F16" s="9">
        <v>1400</v>
      </c>
      <c r="G16" s="9">
        <v>1500</v>
      </c>
      <c r="H16" s="9">
        <f t="shared" si="1"/>
        <v>7500</v>
      </c>
    </row>
    <row r="17" spans="1:8" x14ac:dyDescent="0.25">
      <c r="A17" s="4" t="s">
        <v>19</v>
      </c>
      <c r="B17" s="9">
        <f t="shared" ref="B17:G17" si="2">SUM(B10:B16)</f>
        <v>7950</v>
      </c>
      <c r="C17" s="9">
        <f t="shared" si="2"/>
        <v>8100</v>
      </c>
      <c r="D17" s="9">
        <f t="shared" si="2"/>
        <v>8250</v>
      </c>
      <c r="E17" s="9">
        <f t="shared" si="2"/>
        <v>8400</v>
      </c>
      <c r="F17" s="9">
        <f t="shared" si="2"/>
        <v>8550</v>
      </c>
      <c r="G17" s="9">
        <f t="shared" si="2"/>
        <v>8700</v>
      </c>
      <c r="H17" s="9">
        <f t="shared" si="1"/>
        <v>49950</v>
      </c>
    </row>
    <row r="19" spans="1:8" x14ac:dyDescent="0.25">
      <c r="A19" s="4" t="s">
        <v>20</v>
      </c>
      <c r="B19" s="9">
        <f>B7-B17</f>
        <v>1150</v>
      </c>
      <c r="C19" s="9">
        <f t="shared" ref="C19:H19" si="3">C7-C17</f>
        <v>1100</v>
      </c>
      <c r="D19" s="9">
        <f t="shared" si="3"/>
        <v>1050</v>
      </c>
      <c r="E19" s="9">
        <f t="shared" si="3"/>
        <v>1000</v>
      </c>
      <c r="F19" s="9">
        <f t="shared" si="3"/>
        <v>1450</v>
      </c>
      <c r="G19" s="9">
        <f t="shared" si="3"/>
        <v>1400</v>
      </c>
      <c r="H19" s="9">
        <f t="shared" si="3"/>
        <v>7150</v>
      </c>
    </row>
    <row r="20" spans="1:8" x14ac:dyDescent="0.25">
      <c r="A20" s="4" t="s">
        <v>21</v>
      </c>
      <c r="B20" s="9">
        <f>B19/4</f>
        <v>287.5</v>
      </c>
      <c r="C20" s="9">
        <f t="shared" ref="C20:H20" si="4">C19/4</f>
        <v>275</v>
      </c>
      <c r="D20" s="9">
        <f t="shared" si="4"/>
        <v>262.5</v>
      </c>
      <c r="E20" s="9">
        <f t="shared" si="4"/>
        <v>250</v>
      </c>
      <c r="F20" s="9">
        <f t="shared" si="4"/>
        <v>362.5</v>
      </c>
      <c r="G20" s="9">
        <f t="shared" si="4"/>
        <v>350</v>
      </c>
      <c r="H20" s="9">
        <f t="shared" si="4"/>
        <v>1787.5</v>
      </c>
    </row>
    <row r="21" spans="1:8" x14ac:dyDescent="0.25">
      <c r="F21" s="7" t="s">
        <v>22</v>
      </c>
      <c r="G21" s="2">
        <v>0.1</v>
      </c>
      <c r="H21" s="9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2023-04-21T04:58:30Z</dcterms:modified>
</cp:coreProperties>
</file>