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5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C5" i="8"/>
  <c r="C6"/>
  <c r="C7"/>
  <c r="C8"/>
  <c r="C9"/>
  <c r="C10"/>
  <c r="C11"/>
  <c r="C12"/>
  <c r="C13"/>
  <c r="C14"/>
  <c r="C15"/>
  <c r="C16"/>
  <c r="C4"/>
  <c r="B5"/>
  <c r="B6"/>
  <c r="B7"/>
  <c r="B8"/>
  <c r="B9"/>
  <c r="B10"/>
  <c r="B11"/>
  <c r="B12"/>
  <c r="B13"/>
  <c r="B14"/>
  <c r="B15"/>
  <c r="B16"/>
  <c r="B4"/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F103"/>
  <c r="E103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F39"/>
  <c r="E39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<sst xmlns="http://schemas.openxmlformats.org/spreadsheetml/2006/main" count="624" uniqueCount="268">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</sst>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6" fontId="11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6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8" sqref="B18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7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6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27" sqref="F27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6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6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6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6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tabSelected="1" workbookViewId="0"/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  <c r="B4">
        <f>ODD(A4)</f>
        <v>17</v>
      </c>
      <c r="C4">
        <f>EVEN(A4)</f>
        <v>16</v>
      </c>
    </row>
    <row r="5" spans="1:3">
      <c r="A5">
        <v>12.5</v>
      </c>
      <c r="B5">
        <f t="shared" ref="B5:B16" si="0">ODD(A5)</f>
        <v>13</v>
      </c>
      <c r="C5">
        <f t="shared" ref="C5:C16" si="1">EVEN(A5)</f>
        <v>14</v>
      </c>
    </row>
    <row r="6" spans="1:3">
      <c r="A6">
        <v>12.25</v>
      </c>
      <c r="B6">
        <f t="shared" si="0"/>
        <v>13</v>
      </c>
      <c r="C6">
        <f t="shared" si="1"/>
        <v>14</v>
      </c>
    </row>
    <row r="7" spans="1:3">
      <c r="A7">
        <v>12</v>
      </c>
      <c r="B7">
        <f t="shared" si="0"/>
        <v>13</v>
      </c>
      <c r="C7">
        <f t="shared" si="1"/>
        <v>12</v>
      </c>
    </row>
    <row r="8" spans="1:3">
      <c r="A8">
        <v>11.5</v>
      </c>
      <c r="B8">
        <f t="shared" si="0"/>
        <v>13</v>
      </c>
      <c r="C8">
        <f t="shared" si="1"/>
        <v>12</v>
      </c>
    </row>
    <row r="9" spans="1:3">
      <c r="A9">
        <v>1.5</v>
      </c>
      <c r="B9">
        <f t="shared" si="0"/>
        <v>3</v>
      </c>
      <c r="C9">
        <f t="shared" si="1"/>
        <v>2</v>
      </c>
    </row>
    <row r="10" spans="1:3">
      <c r="A10">
        <v>0.5</v>
      </c>
      <c r="B10">
        <f t="shared" si="0"/>
        <v>1</v>
      </c>
      <c r="C10">
        <f t="shared" si="1"/>
        <v>2</v>
      </c>
    </row>
    <row r="11" spans="1:3">
      <c r="A11">
        <v>-1.5</v>
      </c>
      <c r="B11">
        <f t="shared" si="0"/>
        <v>-3</v>
      </c>
      <c r="C11">
        <f t="shared" si="1"/>
        <v>-2</v>
      </c>
    </row>
    <row r="12" spans="1:3">
      <c r="A12">
        <v>-11.5</v>
      </c>
      <c r="B12">
        <f t="shared" si="0"/>
        <v>-13</v>
      </c>
      <c r="C12">
        <f t="shared" si="1"/>
        <v>-12</v>
      </c>
    </row>
    <row r="13" spans="1:3">
      <c r="A13">
        <v>-12</v>
      </c>
      <c r="B13">
        <f t="shared" si="0"/>
        <v>-13</v>
      </c>
      <c r="C13">
        <f t="shared" si="1"/>
        <v>-12</v>
      </c>
    </row>
    <row r="14" spans="1:3">
      <c r="A14">
        <v>-12.25</v>
      </c>
      <c r="B14">
        <f t="shared" si="0"/>
        <v>-13</v>
      </c>
      <c r="C14">
        <f t="shared" si="1"/>
        <v>-14</v>
      </c>
    </row>
    <row r="15" spans="1:3">
      <c r="A15">
        <v>-12.5</v>
      </c>
      <c r="B15">
        <f t="shared" si="0"/>
        <v>-13</v>
      </c>
      <c r="C15">
        <f t="shared" si="1"/>
        <v>-14</v>
      </c>
    </row>
    <row r="16" spans="1:3">
      <c r="A16">
        <v>-15</v>
      </c>
      <c r="B16">
        <f t="shared" si="0"/>
        <v>-15</v>
      </c>
      <c r="C1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91</v>
      </c>
      <c r="H2" s="33"/>
    </row>
    <row r="3" spans="1:15">
      <c r="G3" s="24"/>
      <c r="H3" s="30"/>
    </row>
    <row r="4" spans="1:15">
      <c r="G4" s="24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M6" s="24" t="s">
        <v>83</v>
      </c>
      <c r="N6" s="35"/>
      <c r="O6" s="35"/>
    </row>
    <row r="7" spans="1:15">
      <c r="M7" s="24" t="s">
        <v>91</v>
      </c>
      <c r="N7" s="35"/>
      <c r="O7" s="35"/>
    </row>
    <row r="8" spans="1:15">
      <c r="A8" s="9" t="s">
        <v>74</v>
      </c>
      <c r="B8" s="9" t="s">
        <v>21</v>
      </c>
      <c r="C8" s="9" t="s">
        <v>75</v>
      </c>
      <c r="D8" s="36" t="s">
        <v>76</v>
      </c>
      <c r="E8" s="37" t="s">
        <v>77</v>
      </c>
      <c r="F8" s="37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8">
        <v>32154</v>
      </c>
      <c r="E9" s="39">
        <f t="shared" ref="E9:E73" ca="1" si="0">TRUNC((NOW()-D9)/365.25)</f>
        <v>20</v>
      </c>
      <c r="F9" s="39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8">
        <v>32175</v>
      </c>
      <c r="E10" s="39">
        <f t="shared" ca="1" si="0"/>
        <v>20</v>
      </c>
      <c r="F10" s="39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8">
        <v>32175</v>
      </c>
      <c r="E11" s="39">
        <f t="shared" ca="1" si="0"/>
        <v>20</v>
      </c>
      <c r="F11" s="39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8">
        <v>32178</v>
      </c>
      <c r="E12" s="39">
        <f t="shared" ca="1" si="0"/>
        <v>20</v>
      </c>
      <c r="F12" s="39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8">
        <v>32184</v>
      </c>
      <c r="E13" s="39">
        <f t="shared" ca="1" si="0"/>
        <v>20</v>
      </c>
      <c r="F13" s="39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8">
        <v>32193</v>
      </c>
      <c r="E14" s="39">
        <f t="shared" ca="1" si="0"/>
        <v>20</v>
      </c>
      <c r="F14" s="39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8">
        <v>32197</v>
      </c>
      <c r="E15" s="39">
        <f t="shared" ca="1" si="0"/>
        <v>20</v>
      </c>
      <c r="F15" s="39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8">
        <v>32200</v>
      </c>
      <c r="E16" s="39">
        <f t="shared" ca="1" si="0"/>
        <v>20</v>
      </c>
      <c r="F16" s="39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8">
        <v>32206</v>
      </c>
      <c r="E17" s="39">
        <f t="shared" ca="1" si="0"/>
        <v>20</v>
      </c>
      <c r="F17" s="39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8">
        <v>32215</v>
      </c>
      <c r="E18" s="39">
        <f t="shared" ca="1" si="0"/>
        <v>20</v>
      </c>
      <c r="F18" s="39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8">
        <v>32615</v>
      </c>
      <c r="E19" s="39">
        <f t="shared" ca="1" si="0"/>
        <v>18</v>
      </c>
      <c r="F19" s="39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8">
        <v>32618</v>
      </c>
      <c r="E20" s="39">
        <f t="shared" ca="1" si="0"/>
        <v>18</v>
      </c>
      <c r="F20" s="39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8">
        <v>32624</v>
      </c>
      <c r="E21" s="39">
        <f t="shared" ca="1" si="0"/>
        <v>18</v>
      </c>
      <c r="F21" s="39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8">
        <v>32633</v>
      </c>
      <c r="E22" s="39">
        <f t="shared" ca="1" si="0"/>
        <v>18</v>
      </c>
      <c r="F22" s="39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8">
        <v>32639</v>
      </c>
      <c r="E23" s="39">
        <f t="shared" ca="1" si="0"/>
        <v>18</v>
      </c>
      <c r="F23" s="39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8">
        <v>32648</v>
      </c>
      <c r="E24" s="39">
        <f t="shared" ca="1" si="0"/>
        <v>18</v>
      </c>
      <c r="F24" s="39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8">
        <v>32956</v>
      </c>
      <c r="E25" s="39">
        <f t="shared" ca="1" si="0"/>
        <v>17</v>
      </c>
      <c r="F25" s="39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8">
        <v>32990</v>
      </c>
      <c r="E26" s="39">
        <f t="shared" ca="1" si="0"/>
        <v>17</v>
      </c>
      <c r="F26" s="39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8">
        <v>33057</v>
      </c>
      <c r="E27" s="39">
        <f t="shared" ca="1" si="0"/>
        <v>17</v>
      </c>
      <c r="F27" s="39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8">
        <v>33063</v>
      </c>
      <c r="E28" s="39">
        <f t="shared" ca="1" si="0"/>
        <v>17</v>
      </c>
      <c r="F28" s="39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8">
        <v>33072</v>
      </c>
      <c r="E29" s="39">
        <f t="shared" ca="1" si="0"/>
        <v>17</v>
      </c>
      <c r="F29" s="39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8">
        <v>33472</v>
      </c>
      <c r="E30" s="39">
        <f t="shared" ca="1" si="0"/>
        <v>16</v>
      </c>
      <c r="F30" s="39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8">
        <v>33475</v>
      </c>
      <c r="E31" s="39">
        <f t="shared" ca="1" si="0"/>
        <v>16</v>
      </c>
      <c r="F31" s="39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8">
        <v>33481</v>
      </c>
      <c r="E32" s="39">
        <f t="shared" ca="1" si="0"/>
        <v>16</v>
      </c>
      <c r="F32" s="39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8">
        <v>33490</v>
      </c>
      <c r="E33" s="39">
        <f t="shared" ca="1" si="0"/>
        <v>16</v>
      </c>
      <c r="F33" s="39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8">
        <v>33496</v>
      </c>
      <c r="E34" s="39">
        <f t="shared" ca="1" si="0"/>
        <v>16</v>
      </c>
      <c r="F34" s="39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8">
        <v>33505</v>
      </c>
      <c r="E35" s="39">
        <f t="shared" ca="1" si="0"/>
        <v>16</v>
      </c>
      <c r="F35" s="39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8">
        <v>33905</v>
      </c>
      <c r="E36" s="39">
        <f t="shared" ca="1" si="0"/>
        <v>15</v>
      </c>
      <c r="F36" s="39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8">
        <v>33911</v>
      </c>
      <c r="E37" s="39">
        <f t="shared" ca="1" si="0"/>
        <v>15</v>
      </c>
      <c r="F37" s="39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8">
        <v>33920</v>
      </c>
      <c r="E38" s="39">
        <f t="shared" ca="1" si="0"/>
        <v>15</v>
      </c>
      <c r="F38" s="39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8">
        <v>34320</v>
      </c>
      <c r="E39" s="39">
        <f t="shared" ca="1" si="0"/>
        <v>14</v>
      </c>
      <c r="F39" s="39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8">
        <v>34323</v>
      </c>
      <c r="E40" s="39">
        <f t="shared" ca="1" si="0"/>
        <v>14</v>
      </c>
      <c r="F40" s="39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8">
        <v>34329</v>
      </c>
      <c r="E41" s="39">
        <f t="shared" ca="1" si="0"/>
        <v>14</v>
      </c>
      <c r="F41" s="39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8">
        <v>34338</v>
      </c>
      <c r="E42" s="39">
        <f t="shared" ca="1" si="0"/>
        <v>14</v>
      </c>
      <c r="F42" s="39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8">
        <v>34344</v>
      </c>
      <c r="E43" s="39">
        <f t="shared" ca="1" si="0"/>
        <v>14</v>
      </c>
      <c r="F43" s="39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8">
        <v>34353</v>
      </c>
      <c r="E44" s="39">
        <f t="shared" ca="1" si="0"/>
        <v>14</v>
      </c>
      <c r="F44" s="39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8">
        <v>34753</v>
      </c>
      <c r="E45" s="39">
        <f t="shared" ca="1" si="0"/>
        <v>13</v>
      </c>
      <c r="F45" s="39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8">
        <v>34756</v>
      </c>
      <c r="E46" s="39">
        <f t="shared" ca="1" si="0"/>
        <v>13</v>
      </c>
      <c r="F46" s="39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8">
        <v>34762</v>
      </c>
      <c r="E47" s="39">
        <f t="shared" ca="1" si="0"/>
        <v>13</v>
      </c>
      <c r="F47" s="39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8">
        <v>34768</v>
      </c>
      <c r="E48" s="39">
        <f t="shared" ca="1" si="0"/>
        <v>13</v>
      </c>
      <c r="F48" s="39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8">
        <v>34777</v>
      </c>
      <c r="E49" s="39">
        <f t="shared" ca="1" si="0"/>
        <v>12</v>
      </c>
      <c r="F49" s="39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8">
        <v>34783</v>
      </c>
      <c r="E50" s="39">
        <f t="shared" ca="1" si="0"/>
        <v>12</v>
      </c>
      <c r="F50" s="39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8">
        <v>34792</v>
      </c>
      <c r="E51" s="39">
        <f t="shared" ca="1" si="0"/>
        <v>12</v>
      </c>
      <c r="F51" s="39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8">
        <v>35192</v>
      </c>
      <c r="E52" s="39">
        <f t="shared" ca="1" si="0"/>
        <v>11</v>
      </c>
      <c r="F52" s="39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8">
        <v>35195</v>
      </c>
      <c r="E53" s="39">
        <f t="shared" ca="1" si="0"/>
        <v>11</v>
      </c>
      <c r="F53" s="39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8">
        <v>35201</v>
      </c>
      <c r="E54" s="39">
        <f t="shared" ca="1" si="0"/>
        <v>11</v>
      </c>
      <c r="F54" s="39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8">
        <v>35210</v>
      </c>
      <c r="E55" s="39">
        <f t="shared" ca="1" si="0"/>
        <v>11</v>
      </c>
      <c r="F55" s="39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8">
        <v>35216</v>
      </c>
      <c r="E56" s="39">
        <f t="shared" ca="1" si="0"/>
        <v>11</v>
      </c>
      <c r="F56" s="39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8">
        <v>35225</v>
      </c>
      <c r="E57" s="39">
        <f t="shared" ca="1" si="0"/>
        <v>11</v>
      </c>
      <c r="F57" s="39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8">
        <v>35625</v>
      </c>
      <c r="E58" s="39">
        <f t="shared" ca="1" si="0"/>
        <v>10</v>
      </c>
      <c r="F58" s="39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8">
        <v>35628</v>
      </c>
      <c r="E59" s="39">
        <f t="shared" ca="1" si="0"/>
        <v>10</v>
      </c>
      <c r="F59" s="39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8">
        <v>35634</v>
      </c>
      <c r="E60" s="39">
        <f t="shared" ca="1" si="0"/>
        <v>10</v>
      </c>
      <c r="F60" s="39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8">
        <v>35640</v>
      </c>
      <c r="E61" s="39">
        <f t="shared" ca="1" si="0"/>
        <v>10</v>
      </c>
      <c r="F61" s="39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8">
        <v>35649</v>
      </c>
      <c r="E62" s="39">
        <f t="shared" ca="1" si="0"/>
        <v>10</v>
      </c>
      <c r="F62" s="39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8">
        <v>35655</v>
      </c>
      <c r="E63" s="39">
        <f t="shared" ca="1" si="0"/>
        <v>10</v>
      </c>
      <c r="F63" s="39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8">
        <v>35664</v>
      </c>
      <c r="E64" s="39">
        <f t="shared" ca="1" si="0"/>
        <v>10</v>
      </c>
      <c r="F64" s="39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8">
        <v>36064</v>
      </c>
      <c r="E65" s="39">
        <f t="shared" ca="1" si="0"/>
        <v>9</v>
      </c>
      <c r="F65" s="39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8">
        <v>36067</v>
      </c>
      <c r="E66" s="39">
        <f t="shared" ca="1" si="0"/>
        <v>9</v>
      </c>
      <c r="F66" s="39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8">
        <v>36073</v>
      </c>
      <c r="E67" s="39">
        <f t="shared" ca="1" si="0"/>
        <v>9</v>
      </c>
      <c r="F67" s="39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8">
        <v>36082</v>
      </c>
      <c r="E68" s="39">
        <f t="shared" ca="1" si="0"/>
        <v>9</v>
      </c>
      <c r="F68" s="39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8">
        <v>36088</v>
      </c>
      <c r="E69" s="39">
        <f t="shared" ca="1" si="0"/>
        <v>9</v>
      </c>
      <c r="F69" s="39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8">
        <v>36097</v>
      </c>
      <c r="E70" s="39">
        <f t="shared" ca="1" si="0"/>
        <v>9</v>
      </c>
      <c r="F70" s="39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8">
        <v>36137</v>
      </c>
      <c r="E71" s="39">
        <f t="shared" ca="1" si="0"/>
        <v>9</v>
      </c>
      <c r="F71" s="39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8">
        <v>36203</v>
      </c>
      <c r="E72" s="39">
        <f t="shared" ca="1" si="0"/>
        <v>9</v>
      </c>
      <c r="F72" s="39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8">
        <v>35118</v>
      </c>
      <c r="E73" s="39">
        <f t="shared" ca="1" si="0"/>
        <v>12</v>
      </c>
      <c r="F73" s="39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8">
        <v>36203</v>
      </c>
      <c r="E74" s="39">
        <f t="shared" ref="E74:E110" ca="1" si="4">TRUNC((NOW()-D74)/365.25)</f>
        <v>9</v>
      </c>
      <c r="F74" s="39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8">
        <v>35888</v>
      </c>
      <c r="E75" s="39">
        <f t="shared" ca="1" si="4"/>
        <v>9</v>
      </c>
      <c r="F75" s="39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8">
        <v>35948</v>
      </c>
      <c r="E76" s="39">
        <f t="shared" ca="1" si="4"/>
        <v>9</v>
      </c>
      <c r="F76" s="39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8">
        <v>35977</v>
      </c>
      <c r="E77" s="39">
        <f t="shared" ca="1" si="4"/>
        <v>9</v>
      </c>
      <c r="F77" s="39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8">
        <v>36283</v>
      </c>
      <c r="E78" s="39">
        <f t="shared" ca="1" si="4"/>
        <v>8</v>
      </c>
      <c r="F78" s="39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8">
        <v>36313</v>
      </c>
      <c r="E79" s="39">
        <f t="shared" ca="1" si="4"/>
        <v>8</v>
      </c>
      <c r="F79" s="39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8">
        <v>35582</v>
      </c>
      <c r="E80" s="39">
        <f t="shared" ca="1" si="4"/>
        <v>10</v>
      </c>
      <c r="F80" s="39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8">
        <v>36313</v>
      </c>
      <c r="E81" s="39">
        <f t="shared" ca="1" si="4"/>
        <v>8</v>
      </c>
      <c r="F81" s="39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8">
        <v>35551</v>
      </c>
      <c r="E82" s="39">
        <f t="shared" ca="1" si="4"/>
        <v>10</v>
      </c>
      <c r="F82" s="39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8">
        <v>35434</v>
      </c>
      <c r="E83" s="39">
        <f t="shared" ca="1" si="4"/>
        <v>11</v>
      </c>
      <c r="F83" s="39">
        <f t="shared" ca="1" si="3"/>
        <v>2</v>
      </c>
      <c r="G83" t="s">
        <v>149</v>
      </c>
      <c r="H83" t="s">
        <v>83</v>
      </c>
      <c r="I83" s="40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8">
        <v>32193</v>
      </c>
      <c r="E84" s="39">
        <f t="shared" ca="1" si="4"/>
        <v>20</v>
      </c>
      <c r="F84" s="39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8">
        <v>32197</v>
      </c>
      <c r="E85" s="39">
        <f t="shared" ca="1" si="4"/>
        <v>20</v>
      </c>
      <c r="F85" s="39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8">
        <v>32200</v>
      </c>
      <c r="E86" s="39">
        <f t="shared" ca="1" si="4"/>
        <v>20</v>
      </c>
      <c r="F86" s="39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8">
        <v>32206</v>
      </c>
      <c r="E87" s="39">
        <f t="shared" ca="1" si="4"/>
        <v>20</v>
      </c>
      <c r="F87" s="39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8">
        <v>32215</v>
      </c>
      <c r="E88" s="39">
        <f t="shared" ca="1" si="4"/>
        <v>20</v>
      </c>
      <c r="F88" s="39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8">
        <v>32615</v>
      </c>
      <c r="E89" s="39">
        <f t="shared" ca="1" si="4"/>
        <v>18</v>
      </c>
      <c r="F89" s="39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8">
        <v>32618</v>
      </c>
      <c r="E90" s="39">
        <f t="shared" ca="1" si="4"/>
        <v>18</v>
      </c>
      <c r="F90" s="39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8">
        <v>32624</v>
      </c>
      <c r="E91" s="39">
        <f t="shared" ca="1" si="4"/>
        <v>18</v>
      </c>
      <c r="F91" s="39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8">
        <v>36088</v>
      </c>
      <c r="E92" s="39">
        <f t="shared" ca="1" si="4"/>
        <v>9</v>
      </c>
      <c r="F92" s="39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8">
        <v>36097</v>
      </c>
      <c r="E93" s="39">
        <f t="shared" ca="1" si="4"/>
        <v>9</v>
      </c>
      <c r="F93" s="39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8">
        <v>36137</v>
      </c>
      <c r="E94" s="39">
        <f t="shared" ca="1" si="4"/>
        <v>9</v>
      </c>
      <c r="F94" s="39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8">
        <v>36203</v>
      </c>
      <c r="E95" s="39">
        <f t="shared" ca="1" si="4"/>
        <v>9</v>
      </c>
      <c r="F95" s="39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8">
        <v>35118</v>
      </c>
      <c r="E96" s="39">
        <f t="shared" ca="1" si="4"/>
        <v>12</v>
      </c>
      <c r="F96" s="39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8">
        <v>36203</v>
      </c>
      <c r="E97" s="39">
        <f t="shared" ca="1" si="4"/>
        <v>9</v>
      </c>
      <c r="F97" s="39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8">
        <v>35888</v>
      </c>
      <c r="E98" s="39">
        <f t="shared" ca="1" si="4"/>
        <v>9</v>
      </c>
      <c r="F98" s="39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8">
        <v>35948</v>
      </c>
      <c r="E99" s="39">
        <f t="shared" ca="1" si="4"/>
        <v>9</v>
      </c>
      <c r="F99" s="39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8">
        <v>35977</v>
      </c>
      <c r="E100" s="39">
        <f t="shared" ca="1" si="4"/>
        <v>9</v>
      </c>
      <c r="F100" s="39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8">
        <v>35195</v>
      </c>
      <c r="E101" s="39">
        <f t="shared" ca="1" si="4"/>
        <v>11</v>
      </c>
      <c r="F101" s="39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8">
        <v>35201</v>
      </c>
      <c r="E102" s="39">
        <f t="shared" ca="1" si="4"/>
        <v>11</v>
      </c>
      <c r="F102" s="39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8">
        <v>35210</v>
      </c>
      <c r="E103" s="39">
        <f t="shared" ca="1" si="4"/>
        <v>11</v>
      </c>
      <c r="F103" s="39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8">
        <v>35216</v>
      </c>
      <c r="E104" s="39">
        <f t="shared" ca="1" si="4"/>
        <v>11</v>
      </c>
      <c r="F104" s="39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8">
        <v>35225</v>
      </c>
      <c r="E105" s="39">
        <f t="shared" ca="1" si="4"/>
        <v>11</v>
      </c>
      <c r="F105" s="39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8">
        <v>35625</v>
      </c>
      <c r="E106" s="39">
        <f t="shared" ca="1" si="4"/>
        <v>10</v>
      </c>
      <c r="F106" s="39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8">
        <v>35628</v>
      </c>
      <c r="E107" s="39">
        <f t="shared" ca="1" si="4"/>
        <v>10</v>
      </c>
      <c r="F107" s="39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8">
        <v>35634</v>
      </c>
      <c r="E108" s="39">
        <f t="shared" ca="1" si="4"/>
        <v>10</v>
      </c>
      <c r="F108" s="39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8">
        <v>35640</v>
      </c>
      <c r="E109" s="39">
        <f t="shared" ca="1" si="4"/>
        <v>10</v>
      </c>
      <c r="F109" s="39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8">
        <v>35649</v>
      </c>
      <c r="E110" s="39">
        <f t="shared" ca="1" si="4"/>
        <v>10</v>
      </c>
      <c r="F110" s="39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2008-03-14T11:12:24Z</dcterms:modified>
</cp:coreProperties>
</file>