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Sheet1" sheetId="1" r:id="rId1"/>
    <sheet name="Varianc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3" i="1"/>
  <c r="E14" i="1"/>
  <c r="E15" i="1"/>
  <c r="E16" i="1"/>
  <c r="E17" i="1"/>
  <c r="E18" i="1"/>
  <c r="E13" i="1"/>
  <c r="D14" i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  <c r="D20" i="2" l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<sst xmlns="http://schemas.openxmlformats.org/spreadsheetml/2006/main" count="40" uniqueCount="34">
  <si>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</si>
  <si>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</si>
  <si>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</si>
  <si>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</si>
  <si>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</si>
  <si>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</si>
  <si>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</si>
  <si>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</si>
  <si>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</si>
  <si>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</si>
  <si>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</si>
  <si>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</si>
  <si>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</si>
  <si>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</si>
  <si>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</si>
  <si>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</si>
  <si>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</si>
  <si>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</si>
  <si>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</si>
  <si>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</si>
  <si>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</si>
  <si>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</si>
  <si>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</si>
  <si>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</si>
  <si>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</si>
  <si>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</si>
  <si>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</si>
  <si>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</si>
  <si>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</si>
  <si>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</si>
  <si>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Test Scores</t>
  </si>
  <si>
    <t>Standard Deviation</t>
  </si>
  <si>
    <t xml:space="preserve">Variance 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</si>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</sst>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A9" workbookViewId="0">
      <selection activeCell="F13" sqref="F13:F18"/>
    </sheetView>
  </sheetViews>
  <sheetFormatPr defaultRowHeight="15" x14ac:dyDescent="0.25"/>
  <cols>
    <col min="1" max="1" width="15.28515625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C5">
        <v>17200</v>
      </c>
      <c r="D5">
        <v>18100</v>
      </c>
      <c r="E5">
        <v>18617</v>
      </c>
      <c r="F5" t="s">
        <v>33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12</v>
      </c>
      <c r="C13">
        <f>COUNTA(B5:N5)</f>
        <v>13</v>
      </c>
      <c r="D13">
        <f>COUNTBLANK(B5:N5)</f>
        <v>0</v>
      </c>
      <c r="E13">
        <f>COUNTIF(B5:N5,"&gt;30000")</f>
        <v>2</v>
      </c>
      <c r="F13">
        <f>MODE(B5:N5)</f>
        <v>17200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  <c r="E14">
        <f t="shared" ref="E14:E18" si="3">COUNTIF(B6:N6,"&gt;30000")</f>
        <v>8</v>
      </c>
      <c r="F14" t="e">
        <f t="shared" ref="F14:F18" si="4">MODE(B6:N6)</f>
        <v>#N/A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  <c r="E15">
        <f t="shared" si="3"/>
        <v>12</v>
      </c>
      <c r="F15" t="e">
        <f t="shared" si="4"/>
        <v>#N/A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  <c r="E16">
        <f t="shared" si="3"/>
        <v>11</v>
      </c>
      <c r="F16" t="e">
        <f t="shared" si="4"/>
        <v>#N/A</v>
      </c>
    </row>
    <row r="17" spans="1:6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  <c r="E17">
        <f t="shared" si="3"/>
        <v>13</v>
      </c>
      <c r="F17" t="e">
        <f t="shared" si="4"/>
        <v>#N/A</v>
      </c>
    </row>
    <row r="18" spans="1:6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  <c r="E18">
        <f t="shared" si="3"/>
        <v>11</v>
      </c>
      <c r="F18" t="e">
        <f t="shared" si="4"/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opLeftCell="A13" workbookViewId="0">
      <selection activeCell="E47" sqref="E47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30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31</v>
      </c>
      <c r="D20">
        <f>STDEV(A4:A20)</f>
        <v>15.066031133568218</v>
      </c>
    </row>
    <row r="21" spans="1:4" x14ac:dyDescent="0.25">
      <c r="C21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2013-10-09T22:33:23Z</dcterms:created>
  <dcterms:modified xsi:type="dcterms:W3CDTF">2015-11-17T04:34:40Z</dcterms:modified>
</cp:coreProperties>
</file>