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<sst xmlns="http://schemas.openxmlformats.org/spreadsheetml/2006/main" count="15" uniqueCount="15">
  <si>
    <t>Quarterly Used Vehicle Sales</t>
  </si>
  <si>
    <t>Make</t>
  </si>
  <si>
    <t>Model</t>
  </si>
  <si>
    <t>Jan</t>
  </si>
  <si>
    <t>Feb</t>
  </si>
  <si>
    <t>Mar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</si>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</sst>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i/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left" indent="1"/>
    </xf>
    <xf numFmtId="164" fontId="3" fillId="0" borderId="0" xfId="1" applyNumberFormat="1" applyFont="1"/>
    <xf numFmtId="164" fontId="6" fillId="0" borderId="0" xfId="0" applyNumberFormat="1" applyFont="1"/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I5" sqref="I5"/>
    </sheetView>
  </sheetViews>
  <sheetFormatPr defaultRowHeight="15" x14ac:dyDescent="0.25"/>
  <cols>
    <col min="1" max="6" width="10.7109375" customWidth="1"/>
  </cols>
  <sheetData>
    <row r="1" spans="1:6" ht="18.75" x14ac:dyDescent="0.3">
      <c r="A1" s="9" t="s">
        <v>0</v>
      </c>
      <c r="B1" s="9"/>
      <c r="C1" s="9"/>
      <c r="D1" s="9"/>
      <c r="E1" s="9"/>
      <c r="F1" s="9"/>
    </row>
    <row r="2" spans="1:6" ht="18.75" x14ac:dyDescent="0.3">
      <c r="A2" s="1"/>
      <c r="B2" s="2"/>
      <c r="C2" s="2"/>
      <c r="D2" s="2"/>
      <c r="E2" s="2"/>
      <c r="F2" s="2"/>
    </row>
    <row r="3" spans="1:6" x14ac:dyDescent="0.25">
      <c r="A3" s="3" t="s">
        <v>1</v>
      </c>
      <c r="B3" s="3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6" ht="24.95" customHeight="1" x14ac:dyDescent="0.25">
      <c r="A4" s="5" t="s">
        <v>7</v>
      </c>
      <c r="B4" s="6" t="s">
        <v>8</v>
      </c>
      <c r="C4" s="7">
        <v>15900</v>
      </c>
      <c r="D4" s="7">
        <v>5740</v>
      </c>
      <c r="E4" s="7">
        <v>26850</v>
      </c>
      <c r="F4" s="8">
        <f t="shared" ref="F4:F10" si="0">SUM(C4:E4)</f>
        <v>48490</v>
      </c>
    </row>
    <row r="5" spans="1:6" ht="24.95" customHeight="1" x14ac:dyDescent="0.25">
      <c r="A5" s="2"/>
      <c r="B5" s="6" t="s">
        <v>9</v>
      </c>
      <c r="C5" s="7">
        <v>24300</v>
      </c>
      <c r="D5" s="7">
        <v>15200</v>
      </c>
      <c r="E5" s="7">
        <v>6590</v>
      </c>
      <c r="F5" s="8">
        <f t="shared" si="0"/>
        <v>46090</v>
      </c>
    </row>
    <row r="6" spans="1:6" ht="24.95" customHeight="1" x14ac:dyDescent="0.25">
      <c r="A6" s="2"/>
      <c r="B6" s="6" t="s">
        <v>10</v>
      </c>
      <c r="C6" s="7">
        <v>4500</v>
      </c>
      <c r="D6" s="7">
        <v>-2900</v>
      </c>
      <c r="E6" s="7">
        <v>32700</v>
      </c>
      <c r="F6" s="8">
        <f t="shared" si="0"/>
        <v>34300</v>
      </c>
    </row>
    <row r="7" spans="1:6" ht="24.95" customHeight="1" x14ac:dyDescent="0.25">
      <c r="A7" s="2"/>
      <c r="B7" s="6" t="s">
        <v>11</v>
      </c>
      <c r="C7" s="7">
        <v>9766</v>
      </c>
      <c r="D7" s="7">
        <v>3400</v>
      </c>
      <c r="E7" s="7">
        <v>4556</v>
      </c>
      <c r="F7" s="8">
        <f t="shared" si="0"/>
        <v>17722</v>
      </c>
    </row>
    <row r="8" spans="1:6" ht="24.95" customHeight="1" x14ac:dyDescent="0.25">
      <c r="A8" s="2"/>
      <c r="B8" s="6" t="s">
        <v>12</v>
      </c>
      <c r="C8" s="7">
        <v>84500</v>
      </c>
      <c r="D8" s="7">
        <v>15400</v>
      </c>
      <c r="E8" s="7">
        <v>70300</v>
      </c>
      <c r="F8" s="8">
        <f t="shared" si="0"/>
        <v>170200</v>
      </c>
    </row>
    <row r="9" spans="1:6" ht="24.95" customHeight="1" x14ac:dyDescent="0.25">
      <c r="A9" s="2"/>
      <c r="B9" s="6" t="s">
        <v>13</v>
      </c>
      <c r="C9" s="7">
        <v>11000</v>
      </c>
      <c r="D9" s="7">
        <v>6539</v>
      </c>
      <c r="E9" s="7">
        <v>8900</v>
      </c>
      <c r="F9" s="8">
        <f t="shared" si="0"/>
        <v>26439</v>
      </c>
    </row>
    <row r="10" spans="1:6" ht="24.95" customHeight="1" x14ac:dyDescent="0.25">
      <c r="A10" s="2"/>
      <c r="B10" s="6" t="s">
        <v>14</v>
      </c>
      <c r="C10" s="7">
        <v>12400</v>
      </c>
      <c r="D10" s="7">
        <v>4500</v>
      </c>
      <c r="E10" s="7">
        <v>5900</v>
      </c>
      <c r="F10" s="8">
        <f t="shared" si="0"/>
        <v>22800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2013-10-07T01:20:06Z</dcterms:created>
  <dcterms:modified xsi:type="dcterms:W3CDTF">2015-11-10T03:46:42Z</dcterms:modified>
</cp:coreProperties>
</file>