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B26" i="1"/>
  <c r="H21" i="1"/>
  <c r="H22" i="1"/>
  <c r="H23" i="1"/>
  <c r="H24" i="1"/>
  <c r="H20" i="1"/>
  <c r="H10" i="1"/>
  <c r="H11" i="1"/>
  <c r="H12" i="1"/>
  <c r="H13" i="1"/>
  <c r="H9" i="1"/>
  <c r="H15" i="1" s="1"/>
  <c r="C15" i="1"/>
  <c r="D15" i="1"/>
  <c r="E15" i="1"/>
  <c r="F15" i="1"/>
  <c r="G15" i="1"/>
  <c r="B15" i="1"/>
  <c r="H26" i="1" l="1"/>
</calcChain>
</file>

<file path=xl/sharedStrings.xml><?xml version="1.0" encoding="utf-8"?>
<sst xmlns="http://schemas.openxmlformats.org/spreadsheetml/2006/main" count="31" uniqueCount="17">
  <si>
    <t>Number of Sales by Source</t>
  </si>
  <si>
    <t>Jan</t>
  </si>
  <si>
    <t>Feb</t>
  </si>
  <si>
    <t>Mar</t>
  </si>
  <si>
    <t>Apr</t>
  </si>
  <si>
    <t>May</t>
  </si>
  <si>
    <t>Jun</t>
  </si>
  <si>
    <t>Counter</t>
  </si>
  <si>
    <t>Telephone</t>
  </si>
  <si>
    <t>Fax</t>
  </si>
  <si>
    <t>Email</t>
  </si>
  <si>
    <t>Internet</t>
  </si>
  <si>
    <t>Value of Sales by Source</t>
  </si>
  <si>
    <t>Total</t>
  </si>
  <si>
    <t>The Silver Pen</t>
  </si>
  <si>
    <t>Stationers of Distinction</t>
  </si>
  <si>
    <t>Sales 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</si>
</sst>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;[Red]\-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2"/>
      <color theme="1" tint="0.499984740745262"/>
      <name val="Edwardian Script ITC"/>
      <family val="4"/>
    </font>
    <font>
      <sz val="16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6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ill="1"/>
    <xf numFmtId="6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activeCell="B4" sqref="B4"/>
    </sheetView>
  </sheetViews>
  <sheetFormatPr defaultRowHeight="15" x14ac:dyDescent="0.25"/>
  <cols>
    <col min="1" max="1" width="24" customWidth="1"/>
    <col min="2" max="8" width="10.7109375" customWidth="1"/>
  </cols>
  <sheetData>
    <row r="1" spans="1:8" ht="96.75" x14ac:dyDescent="1.65">
      <c r="A1" s="3" t="s">
        <v>14</v>
      </c>
    </row>
    <row r="2" spans="1:8" ht="21" x14ac:dyDescent="0.35">
      <c r="A2" s="4" t="s">
        <v>15</v>
      </c>
    </row>
    <row r="4" spans="1:8" ht="21" x14ac:dyDescent="0.35">
      <c r="A4" s="4" t="s">
        <v>16</v>
      </c>
    </row>
    <row r="5" spans="1:8" ht="21" x14ac:dyDescent="0.35">
      <c r="A5" s="4"/>
    </row>
    <row r="7" spans="1:8" x14ac:dyDescent="0.25">
      <c r="A7" s="5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13</v>
      </c>
    </row>
    <row r="8" spans="1:8" s="9" customFormat="1" x14ac:dyDescent="0.25">
      <c r="A8" s="7"/>
      <c r="B8" s="8"/>
      <c r="C8" s="8"/>
      <c r="D8" s="8"/>
      <c r="E8" s="8"/>
      <c r="F8" s="8"/>
      <c r="G8" s="8"/>
      <c r="H8" s="8"/>
    </row>
    <row r="9" spans="1:8" x14ac:dyDescent="0.25">
      <c r="A9" s="2" t="s">
        <v>7</v>
      </c>
      <c r="B9">
        <v>200</v>
      </c>
      <c r="C9">
        <v>260</v>
      </c>
      <c r="D9">
        <v>180</v>
      </c>
      <c r="E9">
        <v>195</v>
      </c>
      <c r="F9">
        <v>170</v>
      </c>
      <c r="G9">
        <v>150</v>
      </c>
      <c r="H9">
        <f>SUM(B9:G9)</f>
        <v>1155</v>
      </c>
    </row>
    <row r="10" spans="1:8" x14ac:dyDescent="0.25">
      <c r="A10" s="2" t="s">
        <v>8</v>
      </c>
      <c r="B10">
        <v>95</v>
      </c>
      <c r="C10">
        <v>105</v>
      </c>
      <c r="D10">
        <v>80</v>
      </c>
      <c r="E10">
        <v>65</v>
      </c>
      <c r="F10">
        <v>75</v>
      </c>
      <c r="G10">
        <v>90</v>
      </c>
      <c r="H10">
        <f t="shared" ref="H10:H13" si="0">SUM(B10:G10)</f>
        <v>510</v>
      </c>
    </row>
    <row r="11" spans="1:8" x14ac:dyDescent="0.25">
      <c r="A11" s="2" t="s">
        <v>9</v>
      </c>
      <c r="B11">
        <v>300</v>
      </c>
      <c r="C11">
        <v>340</v>
      </c>
      <c r="D11">
        <v>400</v>
      </c>
      <c r="E11">
        <v>380</v>
      </c>
      <c r="F11">
        <v>320</v>
      </c>
      <c r="G11">
        <v>280</v>
      </c>
      <c r="H11">
        <f t="shared" si="0"/>
        <v>2020</v>
      </c>
    </row>
    <row r="12" spans="1:8" x14ac:dyDescent="0.25">
      <c r="A12" s="2" t="s">
        <v>10</v>
      </c>
      <c r="B12">
        <v>100</v>
      </c>
      <c r="C12">
        <v>130</v>
      </c>
      <c r="D12">
        <v>150</v>
      </c>
      <c r="E12">
        <v>180</v>
      </c>
      <c r="F12">
        <v>190</v>
      </c>
      <c r="G12">
        <v>210</v>
      </c>
      <c r="H12">
        <f t="shared" si="0"/>
        <v>960</v>
      </c>
    </row>
    <row r="13" spans="1:8" x14ac:dyDescent="0.25">
      <c r="A13" s="2" t="s">
        <v>11</v>
      </c>
      <c r="B13">
        <v>40</v>
      </c>
      <c r="C13">
        <v>65</v>
      </c>
      <c r="D13">
        <v>100</v>
      </c>
      <c r="E13">
        <v>130</v>
      </c>
      <c r="F13">
        <v>160</v>
      </c>
      <c r="G13">
        <v>175</v>
      </c>
      <c r="H13">
        <f t="shared" si="0"/>
        <v>670</v>
      </c>
    </row>
    <row r="14" spans="1:8" x14ac:dyDescent="0.25">
      <c r="A14" s="2"/>
    </row>
    <row r="15" spans="1:8" x14ac:dyDescent="0.25">
      <c r="A15" s="5" t="s">
        <v>13</v>
      </c>
      <c r="B15" s="5">
        <f t="shared" ref="B15:H15" si="1">SUM(B9:B13)</f>
        <v>735</v>
      </c>
      <c r="C15" s="5">
        <f t="shared" si="1"/>
        <v>900</v>
      </c>
      <c r="D15" s="5">
        <f t="shared" si="1"/>
        <v>910</v>
      </c>
      <c r="E15" s="5">
        <f t="shared" si="1"/>
        <v>950</v>
      </c>
      <c r="F15" s="5">
        <f t="shared" si="1"/>
        <v>915</v>
      </c>
      <c r="G15" s="5">
        <f t="shared" si="1"/>
        <v>905</v>
      </c>
      <c r="H15" s="5">
        <f t="shared" si="1"/>
        <v>5315</v>
      </c>
    </row>
    <row r="18" spans="1:8" x14ac:dyDescent="0.25">
      <c r="A18" s="5" t="s">
        <v>12</v>
      </c>
      <c r="B18" s="6" t="s">
        <v>1</v>
      </c>
      <c r="C18" s="6" t="s">
        <v>2</v>
      </c>
      <c r="D18" s="6" t="s">
        <v>3</v>
      </c>
      <c r="E18" s="6" t="s">
        <v>4</v>
      </c>
      <c r="F18" s="6" t="s">
        <v>5</v>
      </c>
      <c r="G18" s="6" t="s">
        <v>6</v>
      </c>
      <c r="H18" s="6" t="s">
        <v>13</v>
      </c>
    </row>
    <row r="19" spans="1:8" s="9" customFormat="1" x14ac:dyDescent="0.25">
      <c r="A19" s="7"/>
      <c r="B19" s="8"/>
      <c r="C19" s="8"/>
      <c r="D19" s="8"/>
      <c r="E19" s="8"/>
      <c r="F19" s="8"/>
      <c r="G19" s="8"/>
      <c r="H19" s="8"/>
    </row>
    <row r="20" spans="1:8" x14ac:dyDescent="0.25">
      <c r="A20" s="2" t="s">
        <v>7</v>
      </c>
      <c r="B20" s="1">
        <v>3500</v>
      </c>
      <c r="C20" s="1">
        <v>4000</v>
      </c>
      <c r="D20" s="1">
        <v>3500</v>
      </c>
      <c r="E20" s="1">
        <v>3700</v>
      </c>
      <c r="F20" s="1">
        <v>3600</v>
      </c>
      <c r="G20" s="1">
        <v>3400</v>
      </c>
      <c r="H20" s="1">
        <f>SUM(B20:G20)</f>
        <v>21700</v>
      </c>
    </row>
    <row r="21" spans="1:8" x14ac:dyDescent="0.25">
      <c r="A21" s="2" t="s">
        <v>8</v>
      </c>
      <c r="B21" s="1">
        <v>2500</v>
      </c>
      <c r="C21" s="1">
        <v>2800</v>
      </c>
      <c r="D21" s="1">
        <v>2400</v>
      </c>
      <c r="E21" s="1">
        <v>2700</v>
      </c>
      <c r="F21" s="1">
        <v>2900</v>
      </c>
      <c r="G21" s="1">
        <v>2600</v>
      </c>
      <c r="H21" s="1">
        <f t="shared" ref="H21:H24" si="2">SUM(B21:G21)</f>
        <v>15900</v>
      </c>
    </row>
    <row r="22" spans="1:8" x14ac:dyDescent="0.25">
      <c r="A22" s="2" t="s">
        <v>9</v>
      </c>
      <c r="B22" s="1">
        <v>10400</v>
      </c>
      <c r="C22" s="1">
        <v>9800</v>
      </c>
      <c r="D22" s="1">
        <v>12000</v>
      </c>
      <c r="E22" s="1">
        <v>13000</v>
      </c>
      <c r="F22" s="1">
        <v>10700</v>
      </c>
      <c r="G22" s="1">
        <v>8000</v>
      </c>
      <c r="H22" s="1">
        <f t="shared" si="2"/>
        <v>63900</v>
      </c>
    </row>
    <row r="23" spans="1:8" x14ac:dyDescent="0.25">
      <c r="A23" s="2" t="s">
        <v>10</v>
      </c>
      <c r="B23" s="1">
        <v>3400</v>
      </c>
      <c r="C23" s="1">
        <v>3700</v>
      </c>
      <c r="D23" s="1">
        <v>4500</v>
      </c>
      <c r="E23" s="1">
        <v>5400</v>
      </c>
      <c r="F23" s="1">
        <v>5700</v>
      </c>
      <c r="G23" s="1">
        <v>6000</v>
      </c>
      <c r="H23" s="1">
        <f t="shared" si="2"/>
        <v>28700</v>
      </c>
    </row>
    <row r="24" spans="1:8" x14ac:dyDescent="0.25">
      <c r="A24" s="2" t="s">
        <v>11</v>
      </c>
      <c r="B24" s="1">
        <v>1600</v>
      </c>
      <c r="C24" s="1">
        <v>3000</v>
      </c>
      <c r="D24" s="1">
        <v>4000</v>
      </c>
      <c r="E24" s="1">
        <v>5800</v>
      </c>
      <c r="F24" s="1">
        <v>7700</v>
      </c>
      <c r="G24" s="1">
        <v>8200</v>
      </c>
      <c r="H24" s="1">
        <f t="shared" si="2"/>
        <v>30300</v>
      </c>
    </row>
    <row r="25" spans="1:8" x14ac:dyDescent="0.25">
      <c r="A25" s="2"/>
      <c r="B25" s="1"/>
      <c r="C25" s="1"/>
      <c r="D25" s="1"/>
      <c r="E25" s="1"/>
      <c r="F25" s="1"/>
      <c r="G25" s="1"/>
      <c r="H25" s="1"/>
    </row>
    <row r="26" spans="1:8" x14ac:dyDescent="0.25">
      <c r="A26" s="5" t="s">
        <v>13</v>
      </c>
      <c r="B26" s="10">
        <f t="shared" ref="B26:H26" si="3">SUM(B20:B24)</f>
        <v>21400</v>
      </c>
      <c r="C26" s="10">
        <f t="shared" si="3"/>
        <v>23300</v>
      </c>
      <c r="D26" s="10">
        <f t="shared" si="3"/>
        <v>26400</v>
      </c>
      <c r="E26" s="10">
        <f t="shared" si="3"/>
        <v>30600</v>
      </c>
      <c r="F26" s="10">
        <f t="shared" si="3"/>
        <v>30600</v>
      </c>
      <c r="G26" s="10">
        <f t="shared" si="3"/>
        <v>28200</v>
      </c>
      <c r="H26" s="10">
        <f t="shared" si="3"/>
        <v>160500</v>
      </c>
    </row>
  </sheetData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E56DBAD7A61D4992DF78DAE424EB83" ma:contentTypeVersion="0" ma:contentTypeDescription="Create a new document." ma:contentTypeScope="" ma:versionID="aedb8b932128e42bd2c4211ed04936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55DEEE-A30D-42F6-99C8-D4CE6FFC80E0}"/>
</file>

<file path=customXml/itemProps2.xml><?xml version="1.0" encoding="utf-8"?>
<ds:datastoreItem xmlns:ds="http://schemas.openxmlformats.org/officeDocument/2006/customXml" ds:itemID="{ACA461FE-0B0C-49FF-9189-EFFF0DDD349D}"/>
</file>

<file path=customXml/itemProps3.xml><?xml version="1.0" encoding="utf-8"?>
<ds:datastoreItem xmlns:ds="http://schemas.openxmlformats.org/officeDocument/2006/customXml" ds:itemID="{C4D2BD31-B6D6-40B0-9854-738F8108E8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2011-05-30T00:46:07Z</cp:lastPrinted>
  <dcterms:created xsi:type="dcterms:W3CDTF">2007-10-17T05:26:58Z</dcterms:created>
  <dcterms:modified xsi:type="dcterms:W3CDTF">2011-07-11T06:37:19Z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0x010100BCE56DBAD7A61D4992DF78DAE424EB83</vt:lpwstr>
  </property>
</Properties>
</file>