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13_ncr:1_{C0BCE877-A837-4410-ADFF-3B046718D4C1}" xr6:coauthVersionLast="47" xr6:coauthVersionMax="47" xr10:uidLastSave="{00000000-0000-0000-0000-000000000000}"/>
  <bookViews>
    <workbookView xWindow="-28410" yWindow="390" windowWidth="16995" windowHeight="11550" xr2:uid="{65C14963-D7D9-489F-85DF-B390E3AF6B64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<sst xmlns="http://schemas.openxmlformats.org/spreadsheetml/2006/main" count="14" uniqueCount="13">
  <si>
    <t>Department</t>
  </si>
  <si>
    <t>Finance</t>
  </si>
  <si>
    <t>Human Resources</t>
  </si>
  <si>
    <t>IT</t>
  </si>
  <si>
    <t>Engineering</t>
  </si>
  <si>
    <t>Sales</t>
  </si>
  <si>
    <t>Accounting</t>
  </si>
  <si>
    <t>Grand Total</t>
  </si>
  <si>
    <t>2019</t>
  </si>
  <si>
    <t>2020</t>
  </si>
  <si>
    <t>2021</t>
  </si>
  <si>
    <t>2022</t>
  </si>
  <si>
    <t>Total Annual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</si>
</sst>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0" fillId="0" borderId="4" xfId="0" applyBorder="1"/>
    <xf numFmtId="0" fontId="2" fillId="2" borderId="2" xfId="0" applyFont="1" applyFill="1" applyBorder="1" applyAlignment="1">
      <alignment horizontal="center"/>
    </xf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164" fontId="2" fillId="2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tabSelected="1" workbookViewId="0">
      <selection activeCell="F17" sqref="F17"/>
    </sheetView>
  </sheetViews>
  <sheetFormatPr defaultRowHeight="15" x14ac:dyDescent="0.25"/>
  <cols>
    <col min="1" max="6" width="16.85546875" customWidth="1"/>
  </cols>
  <sheetData>
    <row r="1" spans="1:6" ht="23.25" x14ac:dyDescent="0.35">
      <c r="A1" s="12" t="s">
        <v>12</v>
      </c>
    </row>
    <row r="3" spans="1:6" x14ac:dyDescent="0.25">
      <c r="A3" s="1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10" t="s">
        <v>7</v>
      </c>
    </row>
    <row r="4" spans="1:6" x14ac:dyDescent="0.25">
      <c r="A4" s="2" t="s">
        <v>6</v>
      </c>
      <c r="B4" s="5">
        <v>385210</v>
      </c>
      <c r="C4" s="5">
        <v>589088</v>
      </c>
      <c r="D4" s="5">
        <v>1441776</v>
      </c>
      <c r="E4" s="5">
        <v>1002671</v>
      </c>
      <c r="F4" s="6">
        <f t="shared" ref="F4:F10" si="0">SUM(B4:E4)</f>
        <v>3418745</v>
      </c>
    </row>
    <row r="5" spans="1:6" x14ac:dyDescent="0.25">
      <c r="A5" s="2" t="s">
        <v>4</v>
      </c>
      <c r="B5" s="5">
        <v>1271486</v>
      </c>
      <c r="C5" s="5">
        <v>919647</v>
      </c>
      <c r="D5" s="5">
        <v>353407</v>
      </c>
      <c r="E5" s="5">
        <v>1490266</v>
      </c>
      <c r="F5" s="6">
        <f t="shared" si="0"/>
        <v>4034806</v>
      </c>
    </row>
    <row r="6" spans="1:6" x14ac:dyDescent="0.25">
      <c r="A6" s="2" t="s">
        <v>1</v>
      </c>
      <c r="B6" s="5">
        <v>1240238</v>
      </c>
      <c r="C6" s="5">
        <v>529561</v>
      </c>
      <c r="D6" s="5">
        <v>483671</v>
      </c>
      <c r="E6" s="5">
        <v>518127</v>
      </c>
      <c r="F6" s="6">
        <f t="shared" si="0"/>
        <v>2771597</v>
      </c>
    </row>
    <row r="7" spans="1:6" x14ac:dyDescent="0.25">
      <c r="A7" s="2" t="s">
        <v>2</v>
      </c>
      <c r="B7" s="5">
        <v>545811</v>
      </c>
      <c r="C7" s="5">
        <v>1173498</v>
      </c>
      <c r="D7" s="5">
        <v>1036059</v>
      </c>
      <c r="E7" s="5">
        <v>535576</v>
      </c>
      <c r="F7" s="6">
        <f t="shared" si="0"/>
        <v>3290944</v>
      </c>
    </row>
    <row r="8" spans="1:6" x14ac:dyDescent="0.25">
      <c r="A8" s="2" t="s">
        <v>3</v>
      </c>
      <c r="B8" s="5">
        <v>838429</v>
      </c>
      <c r="C8" s="5">
        <v>1281930</v>
      </c>
      <c r="D8" s="5">
        <v>627225</v>
      </c>
      <c r="E8" s="5">
        <v>1084645</v>
      </c>
      <c r="F8" s="6">
        <f t="shared" si="0"/>
        <v>3832229</v>
      </c>
    </row>
    <row r="9" spans="1:6" x14ac:dyDescent="0.25">
      <c r="A9" s="3" t="s">
        <v>5</v>
      </c>
      <c r="B9" s="7">
        <v>1184492</v>
      </c>
      <c r="C9" s="7">
        <v>233185</v>
      </c>
      <c r="D9" s="7">
        <v>473183</v>
      </c>
      <c r="E9" s="7">
        <v>266559</v>
      </c>
      <c r="F9" s="8">
        <f t="shared" si="0"/>
        <v>2157419</v>
      </c>
    </row>
    <row r="10" spans="1:6" x14ac:dyDescent="0.25">
      <c r="A10" s="11" t="s">
        <v>7</v>
      </c>
      <c r="B10" s="9">
        <f>SUM(B4:B9)</f>
        <v>5465666</v>
      </c>
      <c r="C10" s="9">
        <f>SUM(C4:C9)</f>
        <v>4726909</v>
      </c>
      <c r="D10" s="9">
        <f>SUM(D4:D9)</f>
        <v>4415321</v>
      </c>
      <c r="E10" s="9">
        <f>SUM(E4:E9)</f>
        <v>4897844</v>
      </c>
      <c r="F10" s="9">
        <f t="shared" si="0"/>
        <v>19505740</v>
      </c>
    </row>
  </sheetData>
  <pageMargins left="0.7" right="0.7" top="0.75" bottom="0.75" header="0.3" footer="0.3"/>
  <ignoredErrors>
    <ignoredError sqref="B3:E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Deepika Flavia</cp:lastModifiedBy>
  <dcterms:created xsi:type="dcterms:W3CDTF">2022-08-29T14:02:56Z</dcterms:created>
  <dcterms:modified xsi:type="dcterms:W3CDTF">2025-05-07T07:52:31Z</dcterms:modified>
</cp:coreProperties>
</file>